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0620" windowHeight="1135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<sst xmlns="http://schemas.openxmlformats.org/spreadsheetml/2006/main" count="13" uniqueCount="13">
  <si>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time (min)</t>
  </si>
  <si>
    <t>حساسيت گيج :</t>
  </si>
  <si>
    <r>
      <t>وزن رينگ +نمونه تر</t>
    </r>
    <r>
      <rPr>
        <sz val="7"/>
        <rFont val="Arial"/>
        <family val="2"/>
      </rPr>
      <t>(قبل ازآزمايش) :</t>
    </r>
  </si>
  <si>
    <t>وزن رينگ خالي :</t>
  </si>
  <si>
    <r>
      <t xml:space="preserve">وزن رينگ+ نمونه تر+ظرف </t>
    </r>
    <r>
      <rPr>
        <sz val="7"/>
        <rFont val="Arial"/>
        <family val="2"/>
      </rPr>
      <t>(بعد ازآزمايش) :</t>
    </r>
  </si>
  <si>
    <t>ميزان تورم :</t>
  </si>
  <si>
    <t>وزن ظرف خالي :</t>
  </si>
  <si>
    <t>وزن رينگ +نمونه خشك+ظرف:</t>
  </si>
  <si>
    <t>بار خنثي كننده :</t>
  </si>
  <si>
    <t>قطررينگ :</t>
  </si>
  <si>
    <t>سطح مقطع :</t>
  </si>
  <si>
    <t>وزن مخصوص ذرات :</t>
  </si>
  <si>
    <t>ارتفاع :</t>
  </si>
</sst>
</file>

<file path=xl/styles.xml><?xml version="1.0" encoding="utf-8"?>
<styleSheet xmlns="http://schemas.openxmlformats.org/spreadsheetml/2006/main">
  <numFmts count="5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Z$&quot;#,##0_);\(&quot;Z$&quot;#,##0\)"/>
    <numFmt numFmtId="187" formatCode="&quot;Z$&quot;#,##0_);[Red]\(&quot;Z$&quot;#,##0\)"/>
    <numFmt numFmtId="188" formatCode="&quot;Z$&quot;#,##0.00_);\(&quot;Z$&quot;#,##0.00\)"/>
    <numFmt numFmtId="189" formatCode="&quot;Z$&quot;#,##0.00_);[Red]\(&quot;Z$&quot;#,##0.00\)"/>
    <numFmt numFmtId="190" formatCode="_(&quot;Z$&quot;* #,##0_);_(&quot;Z$&quot;* \(#,##0\);_(&quot;Z$&quot;* &quot;-&quot;_);_(@_)"/>
    <numFmt numFmtId="191" formatCode="_(&quot;Z$&quot;* #,##0.00_);_(&quot;Z$&quot;* \(#,##0.00\);_(&quot;Z$&quot;* &quot;-&quot;??_);_(@_)"/>
    <numFmt numFmtId="192" formatCode="#,##0\ &quot;ريال&quot;;\-#,##0\ &quot;ريال&quot;"/>
    <numFmt numFmtId="193" formatCode="#,##0\ &quot;ريال&quot;;[Red]\-#,##0\ &quot;ريال&quot;"/>
    <numFmt numFmtId="194" formatCode="#,##0.00\ &quot;ريال&quot;;\-#,##0.00\ &quot;ريال&quot;"/>
    <numFmt numFmtId="195" formatCode="#,##0.00\ &quot;ريال&quot;;[Red]\-#,##0.00\ &quot;ريال&quot;"/>
    <numFmt numFmtId="196" formatCode="_-* #,##0\ &quot;ريال&quot;_-;\-* #,##0\ &quot;ريال&quot;_-;_-* &quot;-&quot;\ &quot;ريال&quot;_-;_-@_-"/>
    <numFmt numFmtId="197" formatCode="_-* #,##0\ _ر_ي_ا_ل_-;\-* #,##0\ _ر_ي_ا_ل_-;_-* &quot;-&quot;\ _ر_ي_ا_ل_-;_-@_-"/>
    <numFmt numFmtId="198" formatCode="_-* #,##0.00\ &quot;ريال&quot;_-;\-* #,##0.00\ &quot;ريال&quot;_-;_-* &quot;-&quot;??\ &quot;ريال&quot;_-;_-@_-"/>
    <numFmt numFmtId="199" formatCode="_-* #,##0.00\ _ر_ي_ا_ل_-;\-* #,##0.00\ _ر_ي_ا_ل_-;_-* &quot;-&quot;??\ _ر_ي_ا_ل_-;_-@_-"/>
    <numFmt numFmtId="200" formatCode="&quot;ريال&quot;\ #,##0;\-&quot;ريال&quot;\ #,##0"/>
    <numFmt numFmtId="201" formatCode="&quot;ريال&quot;\ #,##0;[Red]\-&quot;ريال&quot;\ #,##0"/>
    <numFmt numFmtId="202" formatCode="&quot;ريال&quot;\ #,##0.00;\-&quot;ريال&quot;\ #,##0.00"/>
    <numFmt numFmtId="203" formatCode="&quot;ريال&quot;\ #,##0.00;[Red]\-&quot;ريال&quot;\ #,##0.00"/>
    <numFmt numFmtId="204" formatCode="_-&quot;ريال&quot;\ * #,##0_-;\-&quot;ريال&quot;\ * #,##0_-;_-&quot;ريال&quot;\ * &quot;-&quot;_-;_-@_-"/>
    <numFmt numFmtId="205" formatCode="_-&quot;ريال&quot;\ * #,##0.00_-;\-&quot;ريال&quot;\ * #,##0.00_-;_-&quot;ريال&quot;\ * &quot;-&quot;??_-;_-@_-"/>
    <numFmt numFmtId="206" formatCode="0.000"/>
    <numFmt numFmtId="207" formatCode="0.0"/>
    <numFmt numFmtId="208" formatCode="0.0E+00"/>
    <numFmt numFmtId="209" formatCode="0.0000"/>
    <numFmt numFmtId="210" formatCode="0.00000"/>
    <numFmt numFmtId="211" formatCode="0.000000"/>
    <numFmt numFmtId="212" formatCode="0.00000000"/>
    <numFmt numFmtId="213" formatCode="0.0000000"/>
  </numFmts>
  <fonts count="41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0" fillId="0" borderId="12" xfId="0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0" fillId="0" borderId="14" xfId="0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20" fontId="2" fillId="0" borderId="2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9.7109375" style="0" customWidth="1"/>
    <col min="10" max="10" width="7.8515625" style="0" customWidth="1"/>
    <col min="11" max="11" width="12.00390625" style="0" bestFit="1" customWidth="1"/>
  </cols>
  <sheetData>
    <row r="1" spans="1:14" ht="15">
      <c r="A1" s="3">
        <v>0.002</v>
      </c>
      <c r="B1" s="27" t="s">
        <v>1</v>
      </c>
      <c r="C1" s="28"/>
      <c r="D1" s="3">
        <v>149.2</v>
      </c>
      <c r="E1" s="27" t="s">
        <v>2</v>
      </c>
      <c r="F1" s="27"/>
      <c r="G1" s="28"/>
      <c r="H1" s="3">
        <v>72.72</v>
      </c>
      <c r="I1" s="27" t="s">
        <v>3</v>
      </c>
      <c r="J1" s="28"/>
      <c r="K1" s="4">
        <v>5.003</v>
      </c>
      <c r="L1" s="5" t="s">
        <v>9</v>
      </c>
      <c r="M1" s="2"/>
      <c r="N1" s="2"/>
    </row>
    <row r="2" spans="1:14" ht="15">
      <c r="A2" s="6">
        <v>2.57</v>
      </c>
      <c r="B2" s="29" t="s">
        <v>11</v>
      </c>
      <c r="C2" s="30"/>
      <c r="D2" s="7">
        <v>166.7</v>
      </c>
      <c r="E2" s="29" t="s">
        <v>4</v>
      </c>
      <c r="F2" s="29"/>
      <c r="G2" s="30"/>
      <c r="H2" s="6"/>
      <c r="I2" s="29" t="s">
        <v>5</v>
      </c>
      <c r="J2" s="30"/>
      <c r="K2" s="8">
        <v>1.98</v>
      </c>
      <c r="L2" s="9" t="s">
        <v>12</v>
      </c>
      <c r="M2" s="2"/>
      <c r="N2" s="2"/>
    </row>
    <row r="3" spans="1:14" ht="15.75" thickBot="1">
      <c r="A3" s="10">
        <v>22.11</v>
      </c>
      <c r="B3" s="33" t="s">
        <v>6</v>
      </c>
      <c r="C3" s="34"/>
      <c r="D3" s="10">
        <v>156.5</v>
      </c>
      <c r="E3" s="33" t="s">
        <v>7</v>
      </c>
      <c r="F3" s="33"/>
      <c r="G3" s="34"/>
      <c r="H3" s="10"/>
      <c r="I3" s="33" t="s">
        <v>8</v>
      </c>
      <c r="J3" s="34"/>
      <c r="K3" s="11">
        <f>3.1416*K1^2/4</f>
        <v>19.6585690686</v>
      </c>
      <c r="L3" s="12" t="s">
        <v>10</v>
      </c>
      <c r="M3" s="2"/>
      <c r="N3" s="2"/>
    </row>
    <row r="4" spans="1:14" ht="18" customHeight="1" thickBot="1">
      <c r="A4" s="35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2"/>
      <c r="L4" s="2"/>
      <c r="M4" s="2"/>
      <c r="N4" s="2"/>
    </row>
    <row r="5" spans="1:14" ht="14.25" customHeight="1" thickBot="1">
      <c r="A5" s="36"/>
      <c r="B5" s="13">
        <v>0.25</v>
      </c>
      <c r="C5" s="13">
        <v>0.5</v>
      </c>
      <c r="D5" s="14">
        <v>1</v>
      </c>
      <c r="E5" s="14">
        <v>2</v>
      </c>
      <c r="F5" s="14">
        <v>4</v>
      </c>
      <c r="G5" s="14">
        <v>8</v>
      </c>
      <c r="H5" s="14">
        <v>16</v>
      </c>
      <c r="I5" s="15">
        <v>4</v>
      </c>
      <c r="J5" s="16">
        <v>1</v>
      </c>
      <c r="K5" s="17"/>
      <c r="L5" s="2"/>
      <c r="M5" s="2"/>
      <c r="N5" s="2"/>
    </row>
    <row r="6" spans="1:14" ht="15">
      <c r="A6" s="18">
        <v>0</v>
      </c>
      <c r="B6" s="19">
        <v>0</v>
      </c>
      <c r="C6" s="19">
        <v>47.5</v>
      </c>
      <c r="D6" s="19">
        <v>116.5</v>
      </c>
      <c r="E6" s="19">
        <v>256.5</v>
      </c>
      <c r="F6" s="19">
        <v>473.5</v>
      </c>
      <c r="G6" s="19">
        <v>747.5</v>
      </c>
      <c r="H6" s="19">
        <v>1045.5</v>
      </c>
      <c r="I6" s="19">
        <v>1382.5</v>
      </c>
      <c r="J6" s="19">
        <v>1312.5</v>
      </c>
      <c r="K6" s="20"/>
      <c r="L6" s="2"/>
      <c r="M6" s="2"/>
      <c r="N6" s="2"/>
    </row>
    <row r="7" spans="1:14" ht="15">
      <c r="A7" s="21">
        <v>0.004166666666666667</v>
      </c>
      <c r="B7" s="19">
        <v>0.5</v>
      </c>
      <c r="C7" s="19">
        <v>61.5</v>
      </c>
      <c r="D7" s="19">
        <v>142.5</v>
      </c>
      <c r="E7" s="19">
        <v>307.5</v>
      </c>
      <c r="F7" s="19">
        <v>544.5</v>
      </c>
      <c r="G7" s="19">
        <v>807.5</v>
      </c>
      <c r="H7" s="19">
        <v>1115.5</v>
      </c>
      <c r="I7" s="19">
        <v>1349.5</v>
      </c>
      <c r="J7" s="19">
        <v>1293.5</v>
      </c>
      <c r="K7" s="20"/>
      <c r="L7" s="2"/>
      <c r="M7" s="2"/>
      <c r="N7" s="2"/>
    </row>
    <row r="8" spans="1:14" ht="15">
      <c r="A8" s="21">
        <v>0.010416666666666666</v>
      </c>
      <c r="B8" s="19">
        <v>3.5</v>
      </c>
      <c r="C8" s="19">
        <v>65.5</v>
      </c>
      <c r="D8" s="19">
        <v>150.5</v>
      </c>
      <c r="E8" s="19">
        <v>321.5</v>
      </c>
      <c r="F8" s="19">
        <v>561.5</v>
      </c>
      <c r="G8" s="19">
        <v>820.5</v>
      </c>
      <c r="H8" s="19">
        <v>1131.5</v>
      </c>
      <c r="I8" s="19">
        <v>1344.5</v>
      </c>
      <c r="J8" s="19">
        <v>1287.5</v>
      </c>
      <c r="K8" s="22"/>
      <c r="L8" s="2"/>
      <c r="M8" s="2"/>
      <c r="N8" s="2"/>
    </row>
    <row r="9" spans="1:14" ht="15">
      <c r="A9" s="21">
        <v>0.020833333333333332</v>
      </c>
      <c r="B9" s="19">
        <v>6.5</v>
      </c>
      <c r="C9" s="19">
        <v>67.5</v>
      </c>
      <c r="D9" s="19">
        <v>156.5</v>
      </c>
      <c r="E9" s="19">
        <v>332.5</v>
      </c>
      <c r="F9" s="19">
        <v>572.5</v>
      </c>
      <c r="G9" s="19">
        <v>834.5</v>
      </c>
      <c r="H9" s="19">
        <v>1148.5</v>
      </c>
      <c r="I9" s="19">
        <v>1339.5</v>
      </c>
      <c r="J9" s="19">
        <v>1281.5</v>
      </c>
      <c r="K9" s="22"/>
      <c r="L9" s="2"/>
      <c r="M9" s="2"/>
      <c r="N9" s="2"/>
    </row>
    <row r="10" spans="1:14" ht="15">
      <c r="A10" s="18">
        <v>1</v>
      </c>
      <c r="B10" s="19">
        <v>10.5</v>
      </c>
      <c r="C10" s="19">
        <v>69.5</v>
      </c>
      <c r="D10" s="19">
        <v>164.5</v>
      </c>
      <c r="E10" s="19">
        <v>343.5</v>
      </c>
      <c r="F10" s="19">
        <v>588.5</v>
      </c>
      <c r="G10" s="19">
        <v>854.5</v>
      </c>
      <c r="H10" s="19">
        <v>1173.5</v>
      </c>
      <c r="I10" s="19">
        <v>1333.5</v>
      </c>
      <c r="J10" s="19">
        <v>1274.5</v>
      </c>
      <c r="K10" s="22"/>
      <c r="L10" s="2"/>
      <c r="M10" s="2"/>
      <c r="N10" s="2"/>
    </row>
    <row r="11" spans="1:14" ht="15">
      <c r="A11" s="18">
        <v>2</v>
      </c>
      <c r="B11" s="19">
        <v>14.5</v>
      </c>
      <c r="C11" s="19">
        <v>73.5</v>
      </c>
      <c r="D11" s="19">
        <v>174.5</v>
      </c>
      <c r="E11" s="19">
        <v>359.5</v>
      </c>
      <c r="F11" s="19">
        <v>608.5</v>
      </c>
      <c r="G11" s="19">
        <v>880.5</v>
      </c>
      <c r="H11" s="19">
        <v>1203.5</v>
      </c>
      <c r="I11" s="19">
        <v>1328.5</v>
      </c>
      <c r="J11" s="19">
        <v>1265.5</v>
      </c>
      <c r="K11" s="22"/>
      <c r="L11" s="2"/>
      <c r="M11" s="23"/>
      <c r="N11" s="2"/>
    </row>
    <row r="12" spans="1:14" ht="15">
      <c r="A12" s="18">
        <v>4</v>
      </c>
      <c r="B12" s="19">
        <v>17.5</v>
      </c>
      <c r="C12" s="19">
        <v>77.5</v>
      </c>
      <c r="D12" s="19">
        <v>186.5</v>
      </c>
      <c r="E12" s="19">
        <v>375.5</v>
      </c>
      <c r="F12" s="19">
        <v>629.5</v>
      </c>
      <c r="G12" s="19">
        <v>907.5</v>
      </c>
      <c r="H12" s="19">
        <v>1235.5</v>
      </c>
      <c r="I12" s="19">
        <v>1323.5</v>
      </c>
      <c r="J12" s="19">
        <v>1254.5</v>
      </c>
      <c r="K12" s="22"/>
      <c r="L12" s="2"/>
      <c r="M12" s="2"/>
      <c r="N12" s="2"/>
    </row>
    <row r="13" spans="1:14" ht="15">
      <c r="A13" s="18">
        <v>8</v>
      </c>
      <c r="B13" s="19">
        <v>23.5</v>
      </c>
      <c r="C13" s="19">
        <v>82.5</v>
      </c>
      <c r="D13" s="19">
        <v>197.5</v>
      </c>
      <c r="E13" s="19">
        <v>393.5</v>
      </c>
      <c r="F13" s="19">
        <v>653.5</v>
      </c>
      <c r="G13" s="19">
        <v>936.5</v>
      </c>
      <c r="H13" s="19">
        <v>1266.5</v>
      </c>
      <c r="I13" s="19">
        <v>1320.5</v>
      </c>
      <c r="J13" s="19">
        <v>1240.5</v>
      </c>
      <c r="K13" s="22"/>
      <c r="L13" s="2"/>
      <c r="M13" s="2"/>
      <c r="N13" s="2"/>
    </row>
    <row r="14" spans="1:14" ht="15">
      <c r="A14" s="18">
        <v>15</v>
      </c>
      <c r="B14" s="19">
        <v>27.5</v>
      </c>
      <c r="C14" s="19">
        <v>86.5</v>
      </c>
      <c r="D14" s="19">
        <v>208.5</v>
      </c>
      <c r="E14" s="19">
        <v>407.5</v>
      </c>
      <c r="F14" s="19">
        <v>672.5</v>
      </c>
      <c r="G14" s="19">
        <v>959.5</v>
      </c>
      <c r="H14" s="19">
        <v>1288.5</v>
      </c>
      <c r="I14" s="19">
        <v>1318.5</v>
      </c>
      <c r="J14" s="19">
        <v>1227.5</v>
      </c>
      <c r="K14" s="22"/>
      <c r="L14" s="2"/>
      <c r="M14" s="2"/>
      <c r="N14" s="2"/>
    </row>
    <row r="15" spans="1:14" ht="15">
      <c r="A15" s="18">
        <v>30</v>
      </c>
      <c r="B15" s="19">
        <v>31.5</v>
      </c>
      <c r="C15" s="19">
        <v>90.5</v>
      </c>
      <c r="D15" s="19">
        <v>216.5</v>
      </c>
      <c r="E15" s="19">
        <v>421.5</v>
      </c>
      <c r="F15" s="19">
        <v>687.5</v>
      </c>
      <c r="G15" s="19">
        <v>976.5</v>
      </c>
      <c r="H15" s="19">
        <v>1310.5</v>
      </c>
      <c r="I15" s="19">
        <v>1317.5</v>
      </c>
      <c r="J15" s="19">
        <v>1217.5</v>
      </c>
      <c r="K15" s="22"/>
      <c r="L15" s="2"/>
      <c r="M15" s="2"/>
      <c r="N15" s="2"/>
    </row>
    <row r="16" spans="1:14" ht="15">
      <c r="A16" s="18">
        <v>60</v>
      </c>
      <c r="B16" s="19">
        <v>33.5</v>
      </c>
      <c r="C16" s="19">
        <v>94.5</v>
      </c>
      <c r="D16" s="19">
        <v>226.5</v>
      </c>
      <c r="E16" s="19">
        <v>433.5</v>
      </c>
      <c r="F16" s="19">
        <v>698.5</v>
      </c>
      <c r="G16" s="19">
        <v>989.5</v>
      </c>
      <c r="H16" s="19">
        <v>1318.5</v>
      </c>
      <c r="I16" s="19">
        <v>1316.5</v>
      </c>
      <c r="J16" s="19">
        <v>1211.5</v>
      </c>
      <c r="K16" s="22"/>
      <c r="L16" s="2"/>
      <c r="M16" s="2"/>
      <c r="N16" s="2"/>
    </row>
    <row r="17" spans="1:14" ht="15">
      <c r="A17" s="18">
        <v>120</v>
      </c>
      <c r="B17" s="19">
        <v>36.5</v>
      </c>
      <c r="C17" s="19">
        <v>96.5</v>
      </c>
      <c r="D17" s="19">
        <v>232.5</v>
      </c>
      <c r="E17" s="19">
        <v>441.5</v>
      </c>
      <c r="F17" s="19">
        <v>708.5</v>
      </c>
      <c r="G17" s="19">
        <v>1000.5</v>
      </c>
      <c r="H17" s="19">
        <v>1332.5</v>
      </c>
      <c r="I17" s="19">
        <v>1315.5</v>
      </c>
      <c r="J17" s="19">
        <v>1207.5</v>
      </c>
      <c r="K17" s="22"/>
      <c r="L17" s="2"/>
      <c r="M17" s="2"/>
      <c r="N17" s="2"/>
    </row>
    <row r="18" spans="1:14" ht="15">
      <c r="A18" s="18">
        <v>240</v>
      </c>
      <c r="B18" s="19">
        <v>40.5</v>
      </c>
      <c r="C18" s="19">
        <v>103.5</v>
      </c>
      <c r="D18" s="19">
        <v>242.5</v>
      </c>
      <c r="E18" s="19">
        <v>451.5</v>
      </c>
      <c r="F18" s="19">
        <v>720.5</v>
      </c>
      <c r="G18" s="19">
        <v>1013.5</v>
      </c>
      <c r="H18" s="19">
        <v>1349.5</v>
      </c>
      <c r="I18" s="19">
        <v>1314.5</v>
      </c>
      <c r="J18" s="19">
        <v>1204.5</v>
      </c>
      <c r="K18" s="22"/>
      <c r="L18" s="2"/>
      <c r="M18" s="2"/>
      <c r="N18" s="2"/>
    </row>
    <row r="19" spans="1:14" ht="15">
      <c r="A19" s="18">
        <v>480</v>
      </c>
      <c r="B19" s="19">
        <v>45.5</v>
      </c>
      <c r="C19" s="19">
        <v>109.5</v>
      </c>
      <c r="D19" s="19">
        <v>248.5</v>
      </c>
      <c r="E19" s="19">
        <v>462.5</v>
      </c>
      <c r="F19" s="19">
        <v>731.5</v>
      </c>
      <c r="G19" s="19">
        <v>1027.5</v>
      </c>
      <c r="H19" s="19">
        <v>1360.5</v>
      </c>
      <c r="I19" s="19">
        <v>1313.5</v>
      </c>
      <c r="J19" s="19">
        <v>1200.5</v>
      </c>
      <c r="K19" s="24"/>
      <c r="L19" s="2"/>
      <c r="M19" s="2"/>
      <c r="N19" s="2"/>
    </row>
    <row r="20" spans="1:14" ht="15.75" thickBot="1">
      <c r="A20" s="25">
        <v>1440</v>
      </c>
      <c r="B20" s="19">
        <v>47.5</v>
      </c>
      <c r="C20" s="19">
        <v>116.5</v>
      </c>
      <c r="D20" s="19">
        <v>256.5</v>
      </c>
      <c r="E20" s="19">
        <v>473.5</v>
      </c>
      <c r="F20" s="19">
        <v>747.5</v>
      </c>
      <c r="G20" s="19">
        <v>1045.5</v>
      </c>
      <c r="H20" s="19">
        <v>1382.5</v>
      </c>
      <c r="I20" s="19">
        <v>1312.5</v>
      </c>
      <c r="J20" s="19">
        <v>1198.5</v>
      </c>
      <c r="K20" s="26"/>
      <c r="L20" s="2"/>
      <c r="M20" s="2"/>
      <c r="N20" s="2"/>
    </row>
    <row r="21" spans="1:14" ht="15">
      <c r="A21" s="2"/>
      <c r="B21" s="2"/>
      <c r="C21" s="2"/>
      <c r="D21" s="2"/>
      <c r="E21" s="1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sheetProtection/>
  <mergeCells count="11">
    <mergeCell ref="I1:J1"/>
    <mergeCell ref="E1:G1"/>
    <mergeCell ref="E2:G2"/>
    <mergeCell ref="B4:K4"/>
    <mergeCell ref="E3:G3"/>
    <mergeCell ref="A4:A5"/>
    <mergeCell ref="B1:C1"/>
    <mergeCell ref="B2:C2"/>
    <mergeCell ref="B3:C3"/>
    <mergeCell ref="I2:J2"/>
    <mergeCell ref="I3:J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PC-2</cp:lastModifiedBy>
  <cp:lastPrinted>2011-05-07T15:38:04Z</cp:lastPrinted>
  <dcterms:created xsi:type="dcterms:W3CDTF">2003-06-16T07:32:08Z</dcterms:created>
  <dcterms:modified xsi:type="dcterms:W3CDTF">2014-03-09T09:57:25Z</dcterms:modified>
  <cp:category/>
  <cp:version/>
  <cp:contentType/>
  <cp:contentStatus/>
</cp:coreProperties>
</file>